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<sst xmlns="http://schemas.openxmlformats.org/spreadsheetml/2006/main" count="48" uniqueCount="41">
  <si>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</si>
  <si>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</si>
  <si>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</si>
  <si>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</si>
  <si>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</si>
  <si>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</si>
  <si>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</si>
  <si>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</si>
  <si>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</si>
  <si>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</si>
  <si>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</si>
  <si>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</si>
  <si>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</si>
  <si>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</si>
  <si>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</si>
  <si>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</si>
  <si>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</si>
  <si>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</si>
  <si>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</si>
  <si>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</si>
  <si>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</si>
  <si>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</si>
  <si>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</si>
  <si>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</si>
  <si>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</si>
  <si>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</si>
  <si>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</si>
  <si>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</si>
  <si>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</si>
  <si>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</si>
  <si>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</si>
  <si>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</si>
  <si>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</si>
  <si>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</si>
  <si>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</si>
  <si>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</si>
  <si>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</si>
  <si>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</si>
  <si>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Гор.напиток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</si>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</sst>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1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D35" activeCellId="0" pane="topLeft" sqref="D35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45302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24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49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38</v>
      </c>
      <c r="C16" s="16" t="s">
        <v>18</v>
      </c>
      <c r="D16" s="17" t="n">
        <v>180</v>
      </c>
      <c r="E16" s="17"/>
      <c r="F16" s="18" t="n">
        <v>45.48</v>
      </c>
      <c r="G16" s="18" t="s">
        <v>19</v>
      </c>
      <c r="H16" s="18" t="s">
        <v>19</v>
      </c>
      <c r="I16" s="19" t="n">
        <v>11.98</v>
      </c>
    </row>
    <row collapsed="false" customFormat="false" customHeight="false" hidden="false" ht="14.9" outlineLevel="0" r="17">
      <c r="A17" s="23"/>
      <c r="B17" s="24"/>
      <c r="C17" s="25" t="s">
        <v>39</v>
      </c>
      <c r="D17" s="34" t="n">
        <f aca="false">SUM(D15:D16)</f>
        <v>200</v>
      </c>
      <c r="E17" s="27" t="n">
        <v>12</v>
      </c>
      <c r="F17" s="27" t="n">
        <f aca="false">SUM(F15:F16)</f>
        <v>124.48</v>
      </c>
      <c r="G17" s="35" t="n">
        <f aca="false">SUM(G15:G16)</f>
        <v>2.16</v>
      </c>
      <c r="H17" s="35" t="n">
        <f aca="false">SUM(H15:H16)</f>
        <v>1.7</v>
      </c>
      <c r="I17" s="36" t="n">
        <f aca="false">SUM(I15:I16)</f>
        <v>25.26</v>
      </c>
    </row>
    <row collapsed="false" customFormat="false" customHeight="false" hidden="false" ht="14.05" outlineLevel="0" r="18">
      <c r="A18" s="37"/>
      <c r="B18" s="38"/>
      <c r="C18" s="39" t="s">
        <v>40</v>
      </c>
      <c r="D18" s="40" t="n">
        <f aca="false">SUM(D17:D17,D14:D14)</f>
        <v>790</v>
      </c>
      <c r="E18" s="41" t="n">
        <f aca="false">SUM(E8:E17)</f>
        <v>85</v>
      </c>
      <c r="F18" s="41" t="n">
        <f aca="false">SUM(F17:F17,F14:F14,F8:F8)</f>
        <v>1160.32</v>
      </c>
      <c r="G18" s="41" t="n">
        <v>40.49</v>
      </c>
      <c r="H18" s="41" t="n">
        <f aca="false">SUM(H17:H17,H14:H14,H8:H8)</f>
        <v>42.41</v>
      </c>
      <c r="I18" s="41" t="n">
        <f aca="false">SUM(I17:I17,I14:I14,I8:I8)</f>
        <v>166.425</v>
      </c>
    </row>
    <row collapsed="false" customFormat="false" customHeight="false" hidden="false" ht="14.05" outlineLevel="0" r="31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