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<sst xmlns="http://schemas.openxmlformats.org/spreadsheetml/2006/main" count="47" uniqueCount="42">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</sst>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45582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38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37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0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0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4" t="n">
        <f aca="false">SUM(D15:D16)</f>
        <v>200</v>
      </c>
      <c r="E18" s="27" t="n">
        <v>10</v>
      </c>
      <c r="F18" s="27" t="n">
        <f aca="false">SUM(F15:F16)</f>
        <v>124.48</v>
      </c>
      <c r="G18" s="35" t="n">
        <f aca="false">SUM(G15:G16)</f>
        <v>2.16</v>
      </c>
      <c r="H18" s="35" t="n">
        <f aca="false">SUM(H15:H16)</f>
        <v>1.7</v>
      </c>
      <c r="I18" s="36" t="n">
        <f aca="false">SUM(I15:I16)</f>
        <v>25.26</v>
      </c>
    </row>
    <row collapsed="false" customFormat="false" customHeight="false" hidden="false" ht="14.05" outlineLevel="0" r="19">
      <c r="A19" s="37"/>
      <c r="B19" s="38"/>
      <c r="C19" s="39" t="s">
        <v>41</v>
      </c>
      <c r="D19" s="40" t="n">
        <f aca="false">SUM(D18:D18,D14:D14)</f>
        <v>750</v>
      </c>
      <c r="E19" s="41" t="n">
        <f aca="false">SUM(E8:E18)</f>
        <v>85</v>
      </c>
      <c r="F19" s="41" t="n">
        <f aca="false">SUM(F18:F18,F14:F14,F8:F8)</f>
        <v>1353.44</v>
      </c>
      <c r="G19" s="41" t="n">
        <v>40.49</v>
      </c>
      <c r="H19" s="41" t="n">
        <f aca="false">SUM(H18:H18,H14:H14,H8:H8)</f>
        <v>52.75</v>
      </c>
      <c r="I19" s="41" t="n">
        <f aca="false">SUM(I18:I18,I14:I14,I8:I8)</f>
        <v>163.085</v>
      </c>
    </row>
    <row collapsed="false" customFormat="false" customHeight="false" hidden="false" ht="14.05" outlineLevel="0" r="34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