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<sst xmlns="http://schemas.openxmlformats.org/spreadsheetml/2006/main" count="46" uniqueCount="40">
  <si>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</si>
  <si>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</si>
  <si>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</si>
  <si>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</si>
  <si>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</si>
  <si>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27.01.2025г.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</si>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</sst>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25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37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4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5" t="n">
        <f aca="false">SUM(D14:D15)</f>
        <v>200</v>
      </c>
      <c r="E16" s="27" t="n">
        <v>23</v>
      </c>
      <c r="F16" s="27" t="n">
        <f aca="false">SUM(F14:F15)</f>
        <v>124.48</v>
      </c>
      <c r="G16" s="36" t="n">
        <f aca="false">SUM(G14:G15)</f>
        <v>2.16</v>
      </c>
      <c r="H16" s="36" t="n">
        <f aca="false">SUM(H14:H15)</f>
        <v>1.7</v>
      </c>
      <c r="I16" s="37" t="n">
        <f aca="false">SUM(I14:I15)</f>
        <v>25.26</v>
      </c>
    </row>
    <row collapsed="false" customFormat="false" customHeight="false" hidden="false" ht="14.05" outlineLevel="0" r="17">
      <c r="A17" s="38"/>
      <c r="B17" s="39"/>
      <c r="C17" s="40" t="s">
        <v>39</v>
      </c>
      <c r="D17" s="41" t="n">
        <f aca="false">SUM(D16:D16,D13:D13)</f>
        <v>790</v>
      </c>
      <c r="E17" s="42" t="n">
        <f aca="false">SUM(E8:E16)</f>
        <v>85</v>
      </c>
      <c r="F17" s="43" t="n">
        <f aca="false">SUM(F16:F16,F13:F13,F8:F8)</f>
        <v>1392.7</v>
      </c>
      <c r="G17" s="43" t="n">
        <v>40.49</v>
      </c>
      <c r="H17" s="43" t="n">
        <f aca="false">SUM(H16:H16,H13:H13,H8:H8)</f>
        <v>67.7</v>
      </c>
      <c r="I17" s="43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