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6" l="1"/>
  <c r="I16"/>
  <c r="H16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<sst xmlns="http://schemas.openxmlformats.org/spreadsheetml/2006/main" count="45" uniqueCount="39">
  <si>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</si>
  <si>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</si>
  <si>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</si>
  <si>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</si>
  <si>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</si>
  <si>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</si>
  <si>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</si>
  <si>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</si>
  <si>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</si>
  <si>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</si>
  <si>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</si>
  <si>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</si>
  <si>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</si>
  <si>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</si>
  <si>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</si>
  <si>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</si>
  <si>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</si>
  <si>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</si>
  <si>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</si>
  <si>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</si>
  <si>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</si>
  <si>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</si>
  <si>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</si>
  <si>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</si>
  <si>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</si>
  <si>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</si>
  <si>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Компот из смеси сухофруктов  + С витамин </t>
  </si>
  <si>
    <t>Чай с сахаром</t>
  </si>
  <si>
    <t>Салат из свеклы с яблоками</t>
  </si>
  <si>
    <t>272/330</t>
  </si>
  <si>
    <t>Плов из птицы</t>
  </si>
  <si>
    <t>Салат из редьк и моркови</t>
  </si>
  <si>
    <t>Суп-лапша домашняяс цыпленком, зеленью</t>
  </si>
  <si>
    <t>10/200/1</t>
  </si>
  <si>
    <t xml:space="preserve">Завтрак </t>
  </si>
  <si>
    <t xml:space="preserve">Обед </t>
  </si>
  <si>
    <t>Итого за день:</t>
  </si>
  <si>
    <t>Биточки  из птицы запеченные в сметанном  соус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</si>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</sst>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5" fillId="0" borderId="11" xfId="1" applyNumberFormat="1" applyFont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19</v>
      </c>
      <c r="C1" s="49"/>
      <c r="D1" s="50"/>
      <c r="E1" t="s">
        <v>14</v>
      </c>
      <c r="F1" s="51" t="s">
        <v>21</v>
      </c>
      <c r="G1" s="52"/>
      <c r="H1" s="53"/>
      <c r="I1" t="s">
        <v>1</v>
      </c>
      <c r="J1" s="5">
        <v>45328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34</v>
      </c>
      <c r="B4" s="1" t="s">
        <v>12</v>
      </c>
      <c r="C4" s="32">
        <v>58</v>
      </c>
      <c r="D4" s="12" t="s">
        <v>31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>
      <c r="A5" s="8"/>
      <c r="B5" s="1" t="s">
        <v>10</v>
      </c>
      <c r="C5" s="29">
        <v>291</v>
      </c>
      <c r="D5" s="16" t="s">
        <v>30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15.75" thickBot="1">
      <c r="A9" s="46"/>
      <c r="B9" s="47"/>
      <c r="C9" s="44"/>
      <c r="D9" s="45"/>
      <c r="E9" s="33"/>
      <c r="F9" s="21"/>
      <c r="G9" s="21"/>
      <c r="H9" s="21"/>
      <c r="I9" s="21"/>
      <c r="J9" s="21"/>
    </row>
    <row r="10" spans="1:11">
      <c r="A10" s="3" t="s">
        <v>35</v>
      </c>
      <c r="B10" s="7" t="s">
        <v>12</v>
      </c>
      <c r="C10" s="29">
        <v>54</v>
      </c>
      <c r="D10" s="24" t="s">
        <v>28</v>
      </c>
      <c r="E10" s="17">
        <v>60</v>
      </c>
      <c r="F10" s="17"/>
      <c r="G10" s="20">
        <v>62</v>
      </c>
      <c r="H10" s="20">
        <v>0.65</v>
      </c>
      <c r="I10" s="20">
        <v>3.7</v>
      </c>
      <c r="J10" s="19">
        <v>6.72</v>
      </c>
    </row>
    <row r="11" spans="1:11">
      <c r="A11" s="3"/>
      <c r="B11" s="6" t="s">
        <v>10</v>
      </c>
      <c r="C11" s="22">
        <v>113</v>
      </c>
      <c r="D11" s="16" t="s">
        <v>32</v>
      </c>
      <c r="E11" s="17" t="s">
        <v>33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>
      <c r="A12" s="3"/>
      <c r="B12" s="6" t="s">
        <v>10</v>
      </c>
      <c r="C12" s="22" t="s">
        <v>29</v>
      </c>
      <c r="D12" s="54" t="s">
        <v>37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>
      <c r="A13" s="3"/>
      <c r="B13" s="6" t="s">
        <v>22</v>
      </c>
      <c r="C13" s="22">
        <v>349</v>
      </c>
      <c r="D13" s="24" t="s">
        <v>26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>
      <c r="A15" s="3"/>
      <c r="B15" s="6" t="s">
        <v>13</v>
      </c>
      <c r="C15" s="22" t="s">
        <v>20</v>
      </c>
      <c r="D15" s="16" t="s">
        <v>38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>
      <c r="A16" s="3"/>
      <c r="B16" s="34"/>
      <c r="C16" s="38"/>
      <c r="D16" s="39" t="s">
        <v>24</v>
      </c>
      <c r="E16" s="40">
        <v>781</v>
      </c>
      <c r="F16" s="26">
        <v>104.43</v>
      </c>
      <c r="G16" s="26">
        <v>989</v>
      </c>
      <c r="H16" s="41">
        <f>SUM(H10:H15)</f>
        <v>27.080000000000002</v>
      </c>
      <c r="I16" s="41">
        <f>SUM(I10:I15)</f>
        <v>42.2</v>
      </c>
      <c r="J16" s="42">
        <f>SUM(J10:J15)</f>
        <v>121.02</v>
      </c>
    </row>
    <row r="17" spans="1:10" ht="15.75" thickBot="1">
      <c r="A17" s="46"/>
      <c r="B17" s="47"/>
      <c r="C17" s="37"/>
      <c r="D17" s="27" t="s">
        <v>36</v>
      </c>
      <c r="E17" s="33">
        <v>1286</v>
      </c>
      <c r="F17" s="21">
        <v>179.01</v>
      </c>
      <c r="G17" s="21">
        <v>1603</v>
      </c>
      <c r="H17" s="43">
        <v>48.88</v>
      </c>
      <c r="I17" s="43">
        <v>56.14</v>
      </c>
      <c r="J17" s="43">
        <v>199.79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2024-01-31T14:17:27Z</dcterms:modified>
</cp:coreProperties>
</file>