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<sst xmlns="http://schemas.openxmlformats.org/spreadsheetml/2006/main" count="49" uniqueCount="42">
  <si>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</si>
  <si>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</si>
  <si>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</si>
  <si>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</si>
  <si>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</si>
  <si>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</si>
  <si>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</si>
  <si>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</si>
  <si>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</si>
  <si>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</si>
  <si>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</si>
  <si>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</si>
  <si>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</si>
  <si>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</si>
  <si>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</si>
  <si>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</si>
  <si>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</si>
  <si>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</si>
  <si>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</si>
  <si>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</si>
  <si>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</si>
  <si>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</si>
  <si>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</si>
  <si>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</si>
  <si>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</si>
  <si>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</si>
  <si>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</si>
  <si>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200/5/1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</si>
  <si>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</si>
  <si>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</si>
  <si>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</si>
  <si>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</si>
  <si>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302/171</t>
  </si>
  <si>
    <t>Каша гречневая рассыпчатая</t>
  </si>
  <si>
    <t>Салат из белокачанной капусты с зеленью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</si>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</sst>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45338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37</v>
      </c>
      <c r="B4" s="1" t="s">
        <v>12</v>
      </c>
      <c r="C4" s="33">
        <v>45</v>
      </c>
      <c r="D4" s="12" t="s">
        <v>34</v>
      </c>
      <c r="E4" s="13">
        <v>60</v>
      </c>
      <c r="F4" s="13"/>
      <c r="G4" s="14">
        <v>51</v>
      </c>
      <c r="H4" s="14">
        <v>0.79</v>
      </c>
      <c r="I4" s="14">
        <v>1.95</v>
      </c>
      <c r="J4" s="15">
        <v>3.76</v>
      </c>
      <c r="K4" s="23"/>
    </row>
    <row r="5" spans="1:11">
      <c r="A5" s="8"/>
      <c r="B5" s="1" t="s">
        <v>10</v>
      </c>
      <c r="C5" s="30">
        <v>233</v>
      </c>
      <c r="D5" s="16" t="s">
        <v>35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36</v>
      </c>
      <c r="E6" s="17">
        <v>150</v>
      </c>
      <c r="F6" s="17"/>
      <c r="G6" s="20">
        <v>137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555</v>
      </c>
      <c r="F9" s="26">
        <v>74.58</v>
      </c>
      <c r="G9" s="25">
        <v>579</v>
      </c>
      <c r="H9" s="26">
        <f>SUM(H4:H8)</f>
        <v>14.52</v>
      </c>
      <c r="I9" s="26">
        <f>SUM(I4:I8)</f>
        <v>13.979999999999999</v>
      </c>
      <c r="J9" s="38">
        <f>SUM(J4:J8)</f>
        <v>73.47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38</v>
      </c>
      <c r="B11" s="7" t="s">
        <v>12</v>
      </c>
      <c r="C11" s="22">
        <v>57</v>
      </c>
      <c r="D11" s="16" t="s">
        <v>30</v>
      </c>
      <c r="E11" s="17">
        <v>60</v>
      </c>
      <c r="F11" s="17"/>
      <c r="G11" s="20">
        <v>47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88</v>
      </c>
      <c r="D12" s="24" t="s">
        <v>31</v>
      </c>
      <c r="E12" s="17" t="s">
        <v>27</v>
      </c>
      <c r="F12" s="17"/>
      <c r="G12" s="20">
        <v>91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40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32</v>
      </c>
      <c r="D14" s="24" t="s">
        <v>33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28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41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776</v>
      </c>
      <c r="F18" s="26">
        <v>104.43</v>
      </c>
      <c r="G18" s="26">
        <v>823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39</v>
      </c>
      <c r="E19" s="34">
        <v>1331</v>
      </c>
      <c r="F19" s="21">
        <v>179.01</v>
      </c>
      <c r="G19" s="21">
        <v>1402</v>
      </c>
      <c r="H19" s="21">
        <v>39.69</v>
      </c>
      <c r="I19" s="21">
        <v>40.869999999999997</v>
      </c>
      <c r="J19" s="21">
        <v>191.28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2024-02-14T10:20:49Z</dcterms:modified>
</cp:coreProperties>
</file>