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<sst xmlns="http://schemas.openxmlformats.org/spreadsheetml/2006/main" count="41" uniqueCount="35">
  <si>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</si>
  <si>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</si>
  <si>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</si>
  <si>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</si>
  <si>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</si>
  <si>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</si>
  <si>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</si>
  <si>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</si>
  <si>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</si>
  <si>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</si>
  <si>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</si>
  <si>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</si>
  <si>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</si>
  <si>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</si>
  <si>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</si>
  <si>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</si>
  <si>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</si>
  <si>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</si>
  <si>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</si>
  <si>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</si>
  <si>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</si>
  <si>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</si>
  <si>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</si>
  <si>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</si>
  <si>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</si>
  <si>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</si>
  <si>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</si>
  <si>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</si>
  <si>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</si>
  <si>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</si>
  <si>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СОШ с.Стюхино </t>
  </si>
  <si>
    <t>Чай с сахаром</t>
  </si>
  <si>
    <t>Рагу овощное из птицы</t>
  </si>
  <si>
    <t>Салат из моркови (припущ.) и кураги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</si>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</sst>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0" sqref="B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289</v>
      </c>
      <c r="D4" s="33" t="s">
        <v>32</v>
      </c>
      <c r="E4" s="15">
        <v>200</v>
      </c>
      <c r="F4" s="25"/>
      <c r="G4" s="41">
        <v>223.4</v>
      </c>
      <c r="H4" s="41">
        <v>11.8</v>
      </c>
      <c r="I4" s="41">
        <v>11.4</v>
      </c>
      <c r="J4" s="41">
        <v>30.54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42">
        <v>106</v>
      </c>
      <c r="H5" s="42">
        <v>3.26</v>
      </c>
      <c r="I5" s="42">
        <v>1.25</v>
      </c>
      <c r="J5" s="42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40</v>
      </c>
      <c r="F6" s="26"/>
      <c r="G6" s="42">
        <v>118.49</v>
      </c>
      <c r="H6" s="42">
        <v>3.24</v>
      </c>
      <c r="I6" s="42">
        <v>0.4</v>
      </c>
      <c r="J6" s="42">
        <v>19.52</v>
      </c>
    </row>
    <row r="7" spans="1:10">
      <c r="A7" s="7"/>
      <c r="B7" s="2" t="s">
        <v>15</v>
      </c>
      <c r="C7" s="2">
        <v>63</v>
      </c>
      <c r="D7" s="34" t="s">
        <v>33</v>
      </c>
      <c r="E7" s="17">
        <v>60</v>
      </c>
      <c r="F7" s="26"/>
      <c r="G7" s="42">
        <v>38.450000000000003</v>
      </c>
      <c r="H7" s="42">
        <v>0.92</v>
      </c>
      <c r="I7" s="42">
        <v>2.72</v>
      </c>
      <c r="J7" s="42">
        <v>8.7100000000000009</v>
      </c>
    </row>
    <row r="8" spans="1:10" ht="15.75" thickBot="1">
      <c r="A8" s="8"/>
      <c r="B8" s="9"/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78.680000000000007</v>
      </c>
      <c r="G20" s="43">
        <f>SUM(G4:G10)</f>
        <v>486.34</v>
      </c>
      <c r="H20" s="43">
        <f>SUM(H4:H10)</f>
        <v>19.220000000000002</v>
      </c>
      <c r="I20" s="43">
        <f>SUM(I4:I10)</f>
        <v>15.770000000000001</v>
      </c>
      <c r="J20" s="43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2025-10-29T15:11:20Z</dcterms:modified>
</cp:coreProperties>
</file>