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<sst xmlns="http://schemas.openxmlformats.org/spreadsheetml/2006/main" count="48" uniqueCount="36">
  <si>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</si>
  <si>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</si>
  <si>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</si>
  <si>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</si>
  <si>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</si>
  <si>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</si>
  <si>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</si>
  <si>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</si>
  <si>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</si>
  <si>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</si>
  <si>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</si>
  <si>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</si>
  <si>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</si>
  <si>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</si>
  <si>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</si>
  <si>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</si>
  <si>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</si>
  <si>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</si>
  <si>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</si>
  <si>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</si>
  <si>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</si>
  <si>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</si>
  <si>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</si>
  <si>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</si>
  <si>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</si>
  <si>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</si>
  <si>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</si>
  <si>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</si>
  <si>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</si>
  <si>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</si>
  <si>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</si>
  <si>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 xml:space="preserve">Каша вязкая молочная пшенная </t>
  </si>
  <si>
    <t>Какао с молоком</t>
  </si>
  <si>
    <t>Бутерброд с сыром</t>
  </si>
  <si>
    <t xml:space="preserve">ГБОУ ООШ с Стюхино 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</si>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</sst>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0" sqref="B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31</v>
      </c>
      <c r="E4" s="15">
        <v>205</v>
      </c>
      <c r="F4" s="25"/>
      <c r="G4" s="41">
        <v>282.52999999999997</v>
      </c>
      <c r="H4" s="41">
        <v>8.2799999999999994</v>
      </c>
      <c r="I4" s="41">
        <v>11.86</v>
      </c>
      <c r="J4" s="41">
        <v>36.96</v>
      </c>
    </row>
    <row r="5" spans="1:10">
      <c r="A5" s="7"/>
      <c r="B5" s="1" t="s">
        <v>12</v>
      </c>
      <c r="C5" s="2">
        <v>382</v>
      </c>
      <c r="D5" s="34" t="s">
        <v>32</v>
      </c>
      <c r="E5" s="17">
        <v>200</v>
      </c>
      <c r="F5" s="26"/>
      <c r="G5" s="42">
        <v>85.36</v>
      </c>
      <c r="H5" s="42">
        <v>4.08</v>
      </c>
      <c r="I5" s="42">
        <v>1.25</v>
      </c>
      <c r="J5" s="42">
        <v>17.579999999999998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42">
        <v>118.49</v>
      </c>
      <c r="H6" s="42">
        <v>3.24</v>
      </c>
      <c r="I6" s="42">
        <v>0.4</v>
      </c>
      <c r="J6" s="42">
        <v>19.52</v>
      </c>
    </row>
    <row r="7" spans="1:10">
      <c r="A7" s="7"/>
      <c r="B7" s="2" t="s">
        <v>15</v>
      </c>
      <c r="C7" s="2">
        <v>3</v>
      </c>
      <c r="D7" s="34" t="s">
        <v>33</v>
      </c>
      <c r="E7" s="17">
        <v>60</v>
      </c>
      <c r="F7" s="26"/>
      <c r="G7" s="42">
        <v>101.12</v>
      </c>
      <c r="H7" s="42">
        <v>3.65</v>
      </c>
      <c r="I7" s="42">
        <v>5.18</v>
      </c>
      <c r="J7" s="42">
        <v>9.69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 t="s">
        <v>28</v>
      </c>
      <c r="I8" s="19" t="s">
        <v>28</v>
      </c>
      <c r="J8" s="20" t="s">
        <v>28</v>
      </c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9">
        <v>505</v>
      </c>
      <c r="F20" s="27" t="s">
        <v>30</v>
      </c>
      <c r="G20" s="43">
        <f>SUM(G4:G10)</f>
        <v>587.5</v>
      </c>
      <c r="H20" s="43">
        <f>SUM(H4:H10)</f>
        <v>19.25</v>
      </c>
      <c r="I20" s="43">
        <f>SUM(I4:I10)</f>
        <v>18.689999999999998</v>
      </c>
      <c r="J20" s="43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2025-10-29T15:18:35Z</dcterms:modified>
</cp:coreProperties>
</file>