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<sst xmlns="http://schemas.openxmlformats.org/spreadsheetml/2006/main" count="45" uniqueCount="37">
  <si>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</si>
  <si>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</si>
  <si>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</si>
  <si>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</si>
  <si>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</si>
  <si>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</si>
  <si>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</si>
  <si>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</si>
  <si>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</si>
  <si>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</si>
  <si>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</si>
  <si>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</si>
  <si>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</si>
  <si>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</si>
  <si>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</si>
  <si>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</si>
  <si>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</si>
  <si>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</si>
  <si>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</si>
  <si>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</si>
  <si>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</si>
  <si>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</si>
  <si>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</si>
  <si>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</si>
  <si>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</si>
  <si>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</si>
  <si>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</si>
  <si>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</si>
  <si>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</si>
  <si>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</si>
  <si>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итого :</t>
  </si>
  <si>
    <t xml:space="preserve">ГБОУ ООШ с.Стюхино </t>
  </si>
  <si>
    <t>Икра кабачковая</t>
  </si>
  <si>
    <t>290/АКТ</t>
  </si>
  <si>
    <t>Птица тушеная в томатном соусе</t>
  </si>
  <si>
    <t>202/309</t>
  </si>
  <si>
    <t>Макаронные изделия отварные с м/р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</si>
</sst>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21</v>
      </c>
      <c r="F1" s="23"/>
      <c r="I1" t="s">
        <v>1</v>
      </c>
      <c r="J1" s="22">
        <v>46134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/>
      <c r="G4" s="37">
        <v>100.76</v>
      </c>
      <c r="H4" s="37">
        <v>6.53</v>
      </c>
      <c r="I4" s="37">
        <v>6.15</v>
      </c>
      <c r="J4" s="37">
        <v>13.15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 t="s">
        <v>28</v>
      </c>
      <c r="D7" s="33" t="s">
        <v>32</v>
      </c>
      <c r="E7" s="16">
        <v>60</v>
      </c>
      <c r="F7" s="25"/>
      <c r="G7" s="38">
        <v>80.28</v>
      </c>
      <c r="H7" s="38">
        <v>1.64</v>
      </c>
      <c r="I7" s="38">
        <v>7.1</v>
      </c>
      <c r="J7" s="38">
        <v>8.73</v>
      </c>
    </row>
    <row r="8" spans="1:10" ht="15.75" thickBot="1">
      <c r="A8" s="7"/>
      <c r="B8" s="9" t="s">
        <v>11</v>
      </c>
      <c r="C8" s="9" t="s">
        <v>35</v>
      </c>
      <c r="D8" s="34" t="s">
        <v>36</v>
      </c>
      <c r="E8" s="18">
        <v>150</v>
      </c>
      <c r="F8" s="30"/>
      <c r="G8" s="45">
        <v>168.45</v>
      </c>
      <c r="H8" s="45">
        <v>4.5199999999999996</v>
      </c>
      <c r="I8" s="45">
        <v>4.5199999999999996</v>
      </c>
      <c r="J8" s="46">
        <v>17.350000000000001</v>
      </c>
    </row>
    <row r="9" spans="1:10" ht="15.75" thickBot="1">
      <c r="A9" s="8"/>
      <c r="B9" s="2"/>
      <c r="C9" s="6"/>
      <c r="D9" s="32" t="s">
        <v>27</v>
      </c>
      <c r="E9" s="14"/>
      <c r="F9" s="26"/>
      <c r="G9" s="44"/>
      <c r="H9" s="18"/>
      <c r="I9" s="18"/>
      <c r="J9" s="19"/>
    </row>
    <row r="10" spans="1:10">
      <c r="A10" s="4" t="s">
        <v>13</v>
      </c>
      <c r="B10" s="2"/>
      <c r="C10" s="6"/>
      <c r="D10" s="32" t="s">
        <v>27</v>
      </c>
      <c r="E10" s="14"/>
      <c r="F10" s="24"/>
      <c r="G10" s="14"/>
      <c r="H10" s="14"/>
      <c r="I10" s="14"/>
      <c r="J10" s="15"/>
    </row>
    <row r="11" spans="1:10">
      <c r="A11" s="7"/>
      <c r="B11" s="2"/>
      <c r="C11" s="2"/>
      <c r="D11" s="33" t="s">
        <v>27</v>
      </c>
      <c r="E11" s="16" t="s">
        <v>27</v>
      </c>
      <c r="F11" s="25" t="s">
        <v>27</v>
      </c>
      <c r="G11" s="16" t="s">
        <v>27</v>
      </c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 t="s">
        <v>30</v>
      </c>
      <c r="C21" s="9"/>
      <c r="D21" s="34"/>
      <c r="E21" s="18">
        <v>550</v>
      </c>
      <c r="F21" s="26">
        <v>82.06</v>
      </c>
      <c r="G21" s="39">
        <f>SUM(G4:G11)</f>
        <v>573.98</v>
      </c>
      <c r="H21" s="39">
        <f>SUM(H4:H11)</f>
        <v>19.189999999999998</v>
      </c>
      <c r="I21" s="39">
        <f>SUM(I4:I11)</f>
        <v>19.420000000000002</v>
      </c>
      <c r="J21" s="39">
        <f>SUM(J4:J11)</f>
        <v>66.980000000000018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2026-04-15T11:20:40Z</dcterms:modified>
</cp:coreProperties>
</file>